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<sst xmlns="http://schemas.openxmlformats.org/spreadsheetml/2006/main" count="27" uniqueCount="27">
  <si>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</si>
  <si>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NKN020</t>
  </si>
  <si>
    <t xml:space="preserve">m²</t>
  </si>
  <si>
    <t xml:space="preserve">Isolamento térmico em coberturas inclinadas sobre espaço não habitável, por sopragem, desde o exterior, de nódulos de lã mineral.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</si>
  <si>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exterior, de nódulos de lã mineral Isolene 4 "ISOVER", segundo EN 14064-1, não aptos como suporte nutritivo para o desenvolvimento de fungos nem bactérias, densidade 50 kg/m³ e condutibilidade térmica 0,046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</si>
  <si>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</si>
  <si>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</si>
  <si>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</si>
  <si>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</si>
  <si>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</si>
  <si>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</si>
  <si>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mt16lvi100d</t>
  </si>
  <si>
    <t xml:space="preserve">kg</t>
  </si>
  <si>
    <t xml:space="preserve">Nódulos de lã mineral Isolene 4 "ISOVER", segundo EN 14064-1, não aptos como suporte nutritivo para o desenvolvimento de fungos nem bactérias, densidade 50 kg/m³ e condutibilidade térmica 0,046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</si>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</sst>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3.3</v>
      </c>
      <c r="H9" s="13">
        <f ca="1">ROUND(INDIRECT(ADDRESS(ROW()+(0), COLUMN()+(-2),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14.56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0.127</v>
      </c>
      <c r="G11" s="17">
        <v>22.68</v>
      </c>
      <c r="H11" s="17">
        <f ca="1">ROUND(INDIRECT(ADDRESS(ROW()+(0), COLUMN()+(-2), 1))*INDIRECT(ADDRESS(ROW()+(0), COLUMN()+(-1), 1)), 2)</f>
        <v>2.88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0.127</v>
      </c>
      <c r="G12" s="21">
        <v>22.13</v>
      </c>
      <c r="H12" s="21">
        <f ca="1">ROUND(INDIRECT(ADDRESS(ROW()+(0), COLUMN()+(-2), 1))*INDIRECT(ADDRESS(ROW()+(0), COLUMN()+(-1), 1)), 2)</f>
        <v>2.81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13.69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